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<sst xmlns="http://schemas.openxmlformats.org/spreadsheetml/2006/main" count="156" uniqueCount="88">
  <si>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</si>
  <si>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</si>
  <si>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</si>
  <si>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</si>
  <si>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</si>
  <si>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</si>
  <si>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</si>
  <si>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</si>
  <si>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</si>
  <si>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</si>
  <si>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</si>
  <si>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</si>
  <si>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</si>
  <si>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</si>
  <si>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</si>
  <si>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</si>
  <si>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</si>
  <si>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</si>
  <si>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</si>
  <si>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</si>
  <si>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</si>
  <si>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</si>
  <si>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</si>
  <si>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</si>
  <si>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</si>
  <si>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</si>
  <si>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</si>
  <si>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</si>
  <si>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</si>
  <si>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</si>
  <si>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</si>
  <si>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</si>
  <si>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</si>
  <si>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</si>
  <si>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</si>
  <si>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</si>
  <si>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</si>
  <si>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</si>
  <si>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</si>
  <si>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</si>
  <si>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</si>
  <si>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</si>
  <si>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</si>
  <si>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</si>
  <si>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</si>
  <si>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</si>
  <si>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</si>
  <si>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</si>
  <si>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</si>
  <si>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</si>
  <si>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</si>
  <si>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</si>
  <si>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</si>
  <si>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</si>
  <si>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</si>
  <si>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</si>
  <si>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</si>
  <si>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</si>
  <si>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</si>
  <si>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</si>
  <si>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</si>
  <si>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</si>
  <si>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</si>
  <si>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</si>
  <si>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</si>
  <si>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</si>
  <si>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</si>
  <si>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</si>
  <si>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</si>
  <si>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</si>
  <si>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</si>
  <si>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</si>
  <si>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</si>
  <si>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</si>
  <si>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Проект реализован в 2025 году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</si>
  <si>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</si>
  <si>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</si>
  <si>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</si>
  <si>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</si>
  <si>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Филиал АО "Ставэлектросеть" г. Минеральные Воды</t>
  </si>
  <si>
    <t>Начало 3-й квартал 2025 г. 
Окончание 3-й квартал 2025 г.</t>
  </si>
  <si>
    <t xml:space="preserve">3 кв 2025 </t>
  </si>
  <si>
    <t>P_ 180300407</t>
  </si>
  <si>
    <t xml:space="preserve">Реконструкция КЛ-6кВ ввод в ТП-163 от ВЛ-6кВ от РП-8, 180300407 </t>
  </si>
  <si>
    <t>Реконструкция КЛ-6кВ ввод в ТП-163 от ВЛ-6кВ от РП-8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</si>
  <si>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</si>
  <si>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КЛ-6кВ ввод в ТП-163 от ВЛ-6кВ от РП-8</t>
  </si>
  <si>
    <t>КЛ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</si>
</sst>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zoomScale="115" zoomScaleSheetLayoutView="115" workbookViewId="0">
      <selection activeCell="A12" sqref="A12:H12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83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79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75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84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85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74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2">
        <v>45930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0.83583669599999999</v>
      </c>
      <c r="F36" s="53">
        <f>696.53058/1000</f>
        <v>0.69653058000000001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180300407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 xml:space="preserve">Реконструкция КЛ-6кВ ввод в ТП-163 от ВЛ-6кВ от РП-8, 180300407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180300407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 xml:space="preserve">Реконструкция КЛ-6кВ ввод в ТП-163 от ВЛ-6кВ от РП-8, 180300407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86</v>
      </c>
      <c r="C23" s="5" t="str">
        <f>B23</f>
        <v>КЛ-6кВ ввод в ТП-163 от ВЛ-6кВ от РП-8</v>
      </c>
      <c r="D23" s="5" t="str">
        <f>B23</f>
        <v>КЛ-6кВ ввод в ТП-163 от ВЛ-6кВ от РП-8</v>
      </c>
      <c r="E23" s="5" t="str">
        <f>C23</f>
        <v>КЛ-6кВ ввод в ТП-163 от ВЛ-6кВ от РП-8</v>
      </c>
      <c r="F23" s="49">
        <v>6</v>
      </c>
      <c r="G23" s="49">
        <v>6</v>
      </c>
      <c r="H23" s="49">
        <v>6</v>
      </c>
      <c r="I23" s="49">
        <v>6</v>
      </c>
      <c r="J23" s="5">
        <v>1995</v>
      </c>
      <c r="K23" s="5">
        <v>1</v>
      </c>
      <c r="L23" s="5">
        <v>1</v>
      </c>
      <c r="M23" s="50">
        <v>95</v>
      </c>
      <c r="N23" s="50">
        <v>185</v>
      </c>
      <c r="O23" s="5" t="s">
        <v>87</v>
      </c>
      <c r="P23" s="5" t="s">
        <v>87</v>
      </c>
      <c r="Q23" s="48">
        <v>0.50600000000000001</v>
      </c>
      <c r="R23" s="51">
        <v>0.111</v>
      </c>
      <c r="S23" s="5" t="s">
        <v>13</v>
      </c>
      <c r="T23" s="5" t="s">
        <v>13</v>
      </c>
      <c r="U23" s="5" t="s">
        <v>13</v>
      </c>
      <c r="V23" s="50" t="s">
        <v>13</v>
      </c>
      <c r="W23" s="50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2025-10-29T08:57:47Z</dcterms:modified>
</cp:coreProperties>
</file>